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B9191553-118D-D340-8569-D3F8BD3BA371}" xr6:coauthVersionLast="46" xr6:coauthVersionMax="46" xr10:uidLastSave="{00000000-0000-0000-0000-000000000000}"/>
  <bookViews>
    <workbookView xWindow="15440" yWindow="500" windowWidth="20360" windowHeight="20660" tabRatio="953" xr2:uid="{00000000-000D-0000-FFFF-FFFF00000000}"/>
  </bookViews>
  <sheets>
    <sheet name="Servicios de esparcimiento cult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 s="1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/>
  <c r="E95" i="62"/>
  <c r="G96" i="62" s="1"/>
  <c r="E94" i="62"/>
  <c r="F94" i="62" s="1"/>
  <c r="E93" i="62"/>
  <c r="E92" i="62"/>
  <c r="G93" i="62" s="1"/>
  <c r="E91" i="62"/>
  <c r="E90" i="62"/>
  <c r="F90" i="62"/>
  <c r="E89" i="62"/>
  <c r="G90" i="62" s="1"/>
  <c r="F89" i="62"/>
  <c r="E88" i="62"/>
  <c r="G88" i="62" s="1"/>
  <c r="E87" i="62"/>
  <c r="E86" i="62"/>
  <c r="G87" i="62" s="1"/>
  <c r="E85" i="62"/>
  <c r="E84" i="62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E75" i="62"/>
  <c r="G75" i="62" s="1"/>
  <c r="E74" i="62"/>
  <c r="F74" i="62" s="1"/>
  <c r="E73" i="62"/>
  <c r="F73" i="62"/>
  <c r="E72" i="62"/>
  <c r="G73" i="62" s="1"/>
  <c r="E71" i="62"/>
  <c r="E70" i="62"/>
  <c r="E69" i="62"/>
  <c r="G69" i="62" s="1"/>
  <c r="F69" i="62"/>
  <c r="E68" i="62"/>
  <c r="F68" i="62" s="1"/>
  <c r="E67" i="62"/>
  <c r="E66" i="62"/>
  <c r="E65" i="62"/>
  <c r="F65" i="62" s="1"/>
  <c r="E64" i="62"/>
  <c r="E63" i="62"/>
  <c r="G63" i="62" s="1"/>
  <c r="E62" i="62"/>
  <c r="E61" i="62"/>
  <c r="F61" i="62"/>
  <c r="E60" i="62"/>
  <c r="G60" i="62" s="1"/>
  <c r="E59" i="62"/>
  <c r="G59" i="62" s="1"/>
  <c r="E58" i="62"/>
  <c r="F58" i="62" s="1"/>
  <c r="E57" i="62"/>
  <c r="F57" i="62" s="1"/>
  <c r="E56" i="62"/>
  <c r="E55" i="62"/>
  <c r="F55" i="62"/>
  <c r="E54" i="62"/>
  <c r="G55" i="62" s="1"/>
  <c r="E53" i="62"/>
  <c r="F53" i="62" s="1"/>
  <c r="E52" i="62"/>
  <c r="E51" i="62"/>
  <c r="G51" i="62" s="1"/>
  <c r="E50" i="62"/>
  <c r="F50" i="62" s="1"/>
  <c r="E49" i="62"/>
  <c r="G50" i="62" s="1"/>
  <c r="F49" i="62"/>
  <c r="E48" i="62"/>
  <c r="G48" i="62" s="1"/>
  <c r="E47" i="62"/>
  <c r="F47" i="62" s="1"/>
  <c r="E46" i="62"/>
  <c r="E45" i="62"/>
  <c r="G45" i="62" s="1"/>
  <c r="E44" i="62"/>
  <c r="E43" i="62"/>
  <c r="E42" i="62"/>
  <c r="F42" i="62"/>
  <c r="E41" i="62"/>
  <c r="G41" i="62" s="1"/>
  <c r="E40" i="62"/>
  <c r="F40" i="62" s="1"/>
  <c r="E39" i="62"/>
  <c r="F39" i="62" s="1"/>
  <c r="E38" i="62"/>
  <c r="E37" i="62"/>
  <c r="F37" i="62"/>
  <c r="E36" i="62"/>
  <c r="G36" i="62" s="1"/>
  <c r="F36" i="62"/>
  <c r="E35" i="62"/>
  <c r="G35" i="62" s="1"/>
  <c r="E34" i="62"/>
  <c r="G34" i="62" s="1"/>
  <c r="F34" i="62"/>
  <c r="E33" i="62"/>
  <c r="F33" i="62" s="1"/>
  <c r="E32" i="62"/>
  <c r="F32" i="62"/>
  <c r="E31" i="62"/>
  <c r="G32" i="62" s="1"/>
  <c r="E30" i="62"/>
  <c r="F30" i="62" s="1"/>
  <c r="E29" i="62"/>
  <c r="G30" i="62" s="1"/>
  <c r="E28" i="62"/>
  <c r="E27" i="62"/>
  <c r="G27" i="62" s="1"/>
  <c r="E26" i="62"/>
  <c r="G26" i="62" s="1"/>
  <c r="F26" i="62"/>
  <c r="E25" i="62"/>
  <c r="G25" i="62" s="1"/>
  <c r="E24" i="62"/>
  <c r="E23" i="62"/>
  <c r="G23" i="62" s="1"/>
  <c r="E22" i="62"/>
  <c r="E21" i="62"/>
  <c r="G21" i="62" s="1"/>
  <c r="F21" i="62"/>
  <c r="E20" i="62"/>
  <c r="F20" i="62" s="1"/>
  <c r="E19" i="62"/>
  <c r="G19" i="62" s="1"/>
  <c r="E18" i="62"/>
  <c r="E17" i="62"/>
  <c r="F17" i="62" s="1"/>
  <c r="E16" i="62"/>
  <c r="E15" i="62"/>
  <c r="E14" i="62"/>
  <c r="F14" i="62"/>
  <c r="E13" i="62"/>
  <c r="F13" i="62" s="1"/>
  <c r="E12" i="62"/>
  <c r="G12" i="62" s="1"/>
  <c r="E11" i="62"/>
  <c r="E10" i="62"/>
  <c r="G10" i="62" s="1"/>
  <c r="E9" i="62"/>
  <c r="F9" i="62"/>
  <c r="G65" i="62"/>
  <c r="G100" i="62"/>
  <c r="G68" i="62"/>
  <c r="G85" i="62"/>
  <c r="G17" i="62"/>
  <c r="G70" i="62"/>
  <c r="G57" i="62"/>
  <c r="G44" i="62"/>
  <c r="F64" i="62"/>
  <c r="G79" i="62"/>
  <c r="G46" i="62"/>
  <c r="G62" i="62"/>
  <c r="G22" i="62"/>
  <c r="G37" i="62"/>
  <c r="G54" i="62"/>
  <c r="G29" i="62"/>
  <c r="G38" i="62"/>
  <c r="F28" i="62"/>
  <c r="F44" i="62"/>
  <c r="G78" i="62"/>
  <c r="G86" i="62"/>
  <c r="F45" i="62"/>
  <c r="F62" i="62"/>
  <c r="F87" i="62"/>
  <c r="G94" i="62"/>
  <c r="G14" i="62"/>
  <c r="G53" i="62"/>
  <c r="F22" i="62"/>
  <c r="F38" i="62"/>
  <c r="F54" i="62"/>
  <c r="F70" i="62"/>
  <c r="F46" i="62"/>
  <c r="F85" i="62"/>
  <c r="F88" i="62"/>
  <c r="F93" i="62"/>
  <c r="G31" i="62"/>
  <c r="G47" i="62"/>
  <c r="G15" i="62"/>
  <c r="G28" i="62"/>
  <c r="F52" i="62"/>
  <c r="G82" i="62"/>
  <c r="F66" i="62"/>
  <c r="G66" i="62"/>
  <c r="F18" i="62"/>
  <c r="G18" i="62"/>
  <c r="F60" i="62"/>
  <c r="G61" i="62"/>
  <c r="G24" i="62"/>
  <c r="F24" i="62"/>
  <c r="G39" i="62"/>
  <c r="G71" i="62"/>
  <c r="F71" i="62"/>
  <c r="G33" i="62"/>
  <c r="F59" i="62"/>
  <c r="G89" i="62"/>
  <c r="F11" i="62"/>
  <c r="G56" i="62"/>
  <c r="F56" i="62"/>
  <c r="F83" i="62"/>
  <c r="G99" i="62"/>
  <c r="F99" i="62"/>
  <c r="F19" i="62"/>
  <c r="F76" i="62"/>
  <c r="F79" i="62"/>
  <c r="G84" i="62"/>
  <c r="F95" i="62"/>
  <c r="F12" i="62"/>
  <c r="F15" i="62"/>
  <c r="F35" i="62"/>
  <c r="G42" i="62"/>
  <c r="F72" i="62"/>
  <c r="G76" i="62"/>
  <c r="F92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64" i="62"/>
  <c r="G91" i="62"/>
  <c r="F91" i="62"/>
  <c r="F31" i="62" l="1"/>
  <c r="G103" i="62"/>
  <c r="F25" i="62"/>
  <c r="G52" i="62"/>
  <c r="G92" i="62"/>
  <c r="F51" i="62"/>
  <c r="G98" i="62"/>
  <c r="G97" i="62"/>
  <c r="G20" i="62"/>
  <c r="G72" i="62"/>
  <c r="G49" i="62"/>
  <c r="F75" i="62"/>
  <c r="G95" i="62"/>
  <c r="G58" i="62"/>
  <c r="G74" i="62"/>
  <c r="G40" i="62"/>
  <c r="F48" i="62"/>
  <c r="G13" i="62"/>
  <c r="G81" i="62"/>
  <c r="F86" i="62"/>
  <c r="F41" i="62"/>
  <c r="F10" i="62"/>
  <c r="F23" i="62"/>
  <c r="F29" i="62"/>
  <c r="G1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<sst xmlns="http://schemas.openxmlformats.org/spreadsheetml/2006/main" count="301" uniqueCount="223">
  <si>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</si>
  <si>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</si>
  <si>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</si>
  <si>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</si>
  <si>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</si>
  <si>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</si>
  <si>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</si>
  <si>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</si>
  <si>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</si>
  <si>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</si>
  <si>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</si>
  <si>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</si>
  <si>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</si>
  <si>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</si>
  <si>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</si>
  <si>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</si>
  <si>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</si>
  <si>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</si>
  <si>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</si>
  <si>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</si>
  <si>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</si>
  <si>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</si>
  <si>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</si>
  <si>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</si>
  <si>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</si>
  <si>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</si>
  <si>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</si>
  <si>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</si>
  <si>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</si>
  <si>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</si>
  <si>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</si>
  <si>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</si>
  <si>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</si>
  <si>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</si>
  <si>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</si>
  <si>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</si>
  <si>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</si>
  <si>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</si>
  <si>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</si>
  <si>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</si>
  <si>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</si>
  <si>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</si>
  <si>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</si>
  <si>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</si>
  <si>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</si>
  <si>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</si>
  <si>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</si>
  <si>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</si>
  <si>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</si>
  <si>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</si>
  <si>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</si>
  <si>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</si>
  <si>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</si>
  <si>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</si>
  <si>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</si>
  <si>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</si>
  <si>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</si>
  <si>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</si>
  <si>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</si>
  <si>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</si>
  <si>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</si>
  <si>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</si>
  <si>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</si>
  <si>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</si>
  <si>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</si>
  <si>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</si>
  <si>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</si>
  <si>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</si>
  <si>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</si>
  <si>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</si>
  <si>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</si>
  <si>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</si>
  <si>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</si>
  <si>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</si>
  <si>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</si>
  <si>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</si>
  <si>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</si>
  <si>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</si>
  <si>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</si>
  <si>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</si>
  <si>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</si>
  <si>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</si>
  <si>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</si>
  <si>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</si>
  <si>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</si>
  <si>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</si>
  <si>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</si>
  <si>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</si>
  <si>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</si>
  <si>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</si>
  <si>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</si>
  <si>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</si>
  <si>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</si>
  <si>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</si>
  <si>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</si>
  <si>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</si>
  <si>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</si>
  <si>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</si>
  <si>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</si>
  <si>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</si>
  <si>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</si>
  <si>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</si>
  <si>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</si>
  <si>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</si>
  <si>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</si>
  <si>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</si>
  <si>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</si>
  <si>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</si>
  <si>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</si>
  <si>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</si>
  <si>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</si>
  <si>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</si>
  <si>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</si>
  <si>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</si>
  <si>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</si>
  <si>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</si>
  <si>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</si>
  <si>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</si>
  <si>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</si>
  <si>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</si>
  <si>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</si>
  <si>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</si>
  <si>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</si>
  <si>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</si>
  <si>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</si>
  <si>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</si>
  <si>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</si>
  <si>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</si>
  <si>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</si>
  <si>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</si>
  <si>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</si>
  <si>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</si>
  <si>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</si>
  <si>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</si>
  <si>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</si>
  <si>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</si>
  <si>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</si>
  <si>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</si>
  <si>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</si>
  <si>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</si>
  <si>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</si>
  <si>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</si>
  <si>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</si>
  <si>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</si>
  <si>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</si>
  <si>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</si>
  <si>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</si>
  <si>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</si>
  <si>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</si>
  <si>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</si>
  <si>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</si>
  <si>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</si>
  <si>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</si>
  <si>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</si>
  <si>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</si>
  <si>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</si>
  <si>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</si>
  <si>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</si>
  <si>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</si>
  <si>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</si>
  <si>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</si>
  <si>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</si>
  <si>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</si>
  <si>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</si>
  <si>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</si>
  <si>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</si>
  <si>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</si>
  <si>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</si>
  <si>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</si>
  <si>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</si>
  <si>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</si>
  <si>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</si>
  <si>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</si>
  <si>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</si>
  <si>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</si>
  <si>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</si>
  <si>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</si>
  <si>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</si>
  <si>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</si>
  <si>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</si>
  <si>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</si>
  <si>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</si>
  <si>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</si>
  <si>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</si>
  <si>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</si>
  <si>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</si>
  <si>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</si>
  <si>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</si>
  <si>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</si>
  <si>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</si>
  <si>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</si>
  <si>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</si>
  <si>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</si>
  <si>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</si>
  <si>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</si>
  <si>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</si>
  <si>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</si>
  <si>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</si>
  <si>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</si>
  <si>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</si>
  <si>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</si>
  <si>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</si>
  <si>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</si>
  <si>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</si>
  <si>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</si>
  <si>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</si>
  <si>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</si>
  <si>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</si>
  <si>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</si>
  <si>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</si>
  <si>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</si>
  <si>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</si>
  <si>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</si>
  <si>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</si>
  <si>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</si>
  <si>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ESPARCIMIENTO CULTURAL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</si>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</sst>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106" activePane="bottomRight" state="frozen"/>
      <selection pane="topRight" activeCell="D1" sqref="D1"/>
      <selection pane="bottomLeft" activeCell="A10" sqref="A10"/>
      <selection pane="bottomRight" activeCell="F119" sqref="F119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63456.303980922799</v>
      </c>
      <c r="C8" s="57"/>
      <c r="D8" s="57"/>
      <c r="E8" s="57"/>
    </row>
    <row r="9" spans="1:9">
      <c r="A9" s="44" t="s">
        <v>212</v>
      </c>
      <c r="B9" s="52">
        <v>63990.530626538399</v>
      </c>
      <c r="C9" s="54"/>
      <c r="D9" s="54"/>
      <c r="E9" s="54">
        <v>8.4188112464951281E-3</v>
      </c>
    </row>
    <row r="10" spans="1:9">
      <c r="A10" s="44" t="s">
        <v>213</v>
      </c>
      <c r="B10" s="52">
        <v>64520.6886773691</v>
      </c>
      <c r="C10" s="54"/>
      <c r="D10" s="54"/>
      <c r="E10" s="54">
        <v>8.2849453761340008E-3</v>
      </c>
    </row>
    <row r="11" spans="1:9">
      <c r="A11" s="47" t="s">
        <v>214</v>
      </c>
      <c r="B11" s="53">
        <v>64510.0200354712</v>
      </c>
      <c r="C11" s="55"/>
      <c r="D11" s="55"/>
      <c r="E11" s="55">
        <v>-1.6535226322911267E-4</v>
      </c>
    </row>
    <row r="12" spans="1:9">
      <c r="A12" s="44" t="s">
        <v>0</v>
      </c>
      <c r="B12" s="52">
        <v>67301.361688356104</v>
      </c>
      <c r="C12" s="54">
        <v>6.059378605771415E-2</v>
      </c>
      <c r="D12" s="54"/>
      <c r="E12" s="54">
        <v>4.3269892822077383E-2</v>
      </c>
    </row>
    <row r="13" spans="1:9">
      <c r="A13" s="44" t="s">
        <v>1</v>
      </c>
      <c r="B13" s="52">
        <v>68200.470353767101</v>
      </c>
      <c r="C13" s="54">
        <v>6.5790042464232146E-2</v>
      </c>
      <c r="D13" s="54"/>
      <c r="E13" s="54">
        <v>1.3359442407337774E-2</v>
      </c>
    </row>
    <row r="14" spans="1:9">
      <c r="A14" s="44" t="s">
        <v>2</v>
      </c>
      <c r="B14" s="52">
        <v>68716.145038203904</v>
      </c>
      <c r="C14" s="54">
        <v>6.5024977985183474E-2</v>
      </c>
      <c r="D14" s="54"/>
      <c r="E14" s="54">
        <v>7.5611602348475415E-3</v>
      </c>
    </row>
    <row r="15" spans="1:9">
      <c r="A15" s="47" t="s">
        <v>3</v>
      </c>
      <c r="B15" s="53">
        <v>67734.450884125195</v>
      </c>
      <c r="C15" s="55">
        <v>4.9983411055848803E-2</v>
      </c>
      <c r="D15" s="55">
        <v>6.033621674559253E-2</v>
      </c>
      <c r="E15" s="55">
        <v>-1.4286222743329358E-2</v>
      </c>
    </row>
    <row r="16" spans="1:9">
      <c r="A16" s="44" t="s">
        <v>4</v>
      </c>
      <c r="B16" s="52">
        <v>62776.217677711102</v>
      </c>
      <c r="C16" s="54">
        <v>-6.7237034988965272E-2</v>
      </c>
      <c r="D16" s="54">
        <v>2.7291840577897242E-2</v>
      </c>
      <c r="E16" s="54">
        <v>-7.3201054141507016E-2</v>
      </c>
    </row>
    <row r="17" spans="1:5">
      <c r="A17" s="44" t="s">
        <v>5</v>
      </c>
      <c r="B17" s="52">
        <v>60697.615832937598</v>
      </c>
      <c r="C17" s="54">
        <v>-0.11001177091464265</v>
      </c>
      <c r="D17" s="54">
        <v>-1.7419827854956438E-2</v>
      </c>
      <c r="E17" s="54">
        <v>-3.3111294717450224E-2</v>
      </c>
    </row>
    <row r="18" spans="1:5">
      <c r="A18" s="44" t="s">
        <v>6</v>
      </c>
      <c r="B18" s="52">
        <v>59580.0673101469</v>
      </c>
      <c r="C18" s="54">
        <v>-0.13295387456583374</v>
      </c>
      <c r="D18" s="54">
        <v>-6.6757634498154195E-2</v>
      </c>
      <c r="E18" s="54">
        <v>-1.8411736728945138E-2</v>
      </c>
    </row>
    <row r="19" spans="1:5">
      <c r="A19" s="47" t="s">
        <v>7</v>
      </c>
      <c r="B19" s="53">
        <v>58384.799592252799</v>
      </c>
      <c r="C19" s="55">
        <v>-0.13803391287348077</v>
      </c>
      <c r="D19" s="55">
        <v>-0.11220244577258365</v>
      </c>
      <c r="E19" s="55">
        <v>-2.006153688400647E-2</v>
      </c>
    </row>
    <row r="20" spans="1:5">
      <c r="A20" s="44" t="s">
        <v>8</v>
      </c>
      <c r="B20" s="52">
        <v>57638.698991811099</v>
      </c>
      <c r="C20" s="54">
        <v>-8.1838614621156047E-2</v>
      </c>
      <c r="D20" s="54">
        <v>-0.11639089986059659</v>
      </c>
      <c r="E20" s="54">
        <v>-1.2779021348918063E-2</v>
      </c>
    </row>
    <row r="21" spans="1:5">
      <c r="A21" s="44" t="s">
        <v>9</v>
      </c>
      <c r="B21" s="52">
        <v>58005.298016429602</v>
      </c>
      <c r="C21" s="54">
        <v>-4.4356236724655829E-2</v>
      </c>
      <c r="D21" s="54">
        <v>-0.10124314047642424</v>
      </c>
      <c r="E21" s="54">
        <v>6.3602931889663594E-3</v>
      </c>
    </row>
    <row r="22" spans="1:5">
      <c r="A22" s="44" t="s">
        <v>10</v>
      </c>
      <c r="B22" s="52">
        <v>59119.025807429498</v>
      </c>
      <c r="C22" s="54">
        <v>-7.7381836498677803E-3</v>
      </c>
      <c r="D22" s="54">
        <v>-7.0340305588649343E-2</v>
      </c>
      <c r="E22" s="54">
        <v>1.9200449425920363E-2</v>
      </c>
    </row>
    <row r="23" spans="1:5">
      <c r="A23" s="47" t="s">
        <v>11</v>
      </c>
      <c r="B23" s="53">
        <v>60880.496686515296</v>
      </c>
      <c r="C23" s="55">
        <v>4.2745665167850611E-2</v>
      </c>
      <c r="D23" s="55">
        <v>-2.4002700896536666E-2</v>
      </c>
      <c r="E23" s="55">
        <v>2.9795329930224268E-2</v>
      </c>
    </row>
    <row r="24" spans="1:5">
      <c r="A24" s="44" t="s">
        <v>12</v>
      </c>
      <c r="B24" s="52">
        <v>65354.088786643297</v>
      </c>
      <c r="C24" s="54">
        <v>0.13385780612307618</v>
      </c>
      <c r="D24" s="54">
        <v>2.9867508568021783E-2</v>
      </c>
      <c r="E24" s="54">
        <v>7.3481530927110184E-2</v>
      </c>
    </row>
    <row r="25" spans="1:5">
      <c r="A25" s="44" t="s">
        <v>13</v>
      </c>
      <c r="B25" s="52">
        <v>66600.047506998206</v>
      </c>
      <c r="C25" s="54">
        <v>0.14817180127467311</v>
      </c>
      <c r="D25" s="54">
        <v>7.8527820262689563E-2</v>
      </c>
      <c r="E25" s="54">
        <v>1.9064740148432069E-2</v>
      </c>
    </row>
    <row r="26" spans="1:5">
      <c r="A26" s="44" t="s">
        <v>14</v>
      </c>
      <c r="B26" s="52">
        <v>66506.816916305994</v>
      </c>
      <c r="C26" s="54">
        <v>0.1249646963558062</v>
      </c>
      <c r="D26" s="54">
        <v>0.11234772522434522</v>
      </c>
      <c r="E26" s="54">
        <v>-1.399857720558173E-3</v>
      </c>
    </row>
    <row r="27" spans="1:5">
      <c r="A27" s="47" t="s">
        <v>15</v>
      </c>
      <c r="B27" s="53">
        <v>66886.584934529194</v>
      </c>
      <c r="C27" s="55">
        <v>9.8653732720682896E-2</v>
      </c>
      <c r="D27" s="55">
        <v>0.12605489302249095</v>
      </c>
      <c r="E27" s="55">
        <v>5.7102119125789219E-3</v>
      </c>
    </row>
    <row r="28" spans="1:5">
      <c r="A28" s="44" t="s">
        <v>16</v>
      </c>
      <c r="B28" s="52">
        <v>66859.156375115199</v>
      </c>
      <c r="C28" s="54">
        <v>2.3029432686076934E-2</v>
      </c>
      <c r="D28" s="54">
        <v>9.6539290481685525E-2</v>
      </c>
      <c r="E28" s="54">
        <v>-4.1007564432904431E-4</v>
      </c>
    </row>
    <row r="29" spans="1:5">
      <c r="A29" s="44" t="s">
        <v>17</v>
      </c>
      <c r="B29" s="52">
        <v>65917.644441740806</v>
      </c>
      <c r="C29" s="54">
        <v>-1.0246284962269647E-2</v>
      </c>
      <c r="D29" s="54">
        <v>5.6425232911939682E-2</v>
      </c>
      <c r="E29" s="54">
        <v>-1.40820193436485E-2</v>
      </c>
    </row>
    <row r="30" spans="1:5">
      <c r="A30" s="44" t="s">
        <v>18</v>
      </c>
      <c r="B30" s="52">
        <v>65116.789485633002</v>
      </c>
      <c r="C30" s="54">
        <v>-2.0900525617129406E-2</v>
      </c>
      <c r="D30" s="54">
        <v>2.097129225862937E-2</v>
      </c>
      <c r="E30" s="54">
        <v>-1.2149326070284738E-2</v>
      </c>
    </row>
    <row r="31" spans="1:5">
      <c r="A31" s="47" t="s">
        <v>19</v>
      </c>
      <c r="B31" s="53">
        <v>63799.265339404999</v>
      </c>
      <c r="C31" s="55">
        <v>-4.6157530663976432E-2</v>
      </c>
      <c r="D31" s="55">
        <v>-1.3773191672096119E-2</v>
      </c>
      <c r="E31" s="55">
        <v>-2.0233247932450515E-2</v>
      </c>
    </row>
    <row r="32" spans="1:5">
      <c r="A32" s="44" t="s">
        <v>20</v>
      </c>
      <c r="B32" s="52">
        <v>64569.840585747501</v>
      </c>
      <c r="C32" s="54">
        <v>-3.4240871609618084E-2</v>
      </c>
      <c r="D32" s="54">
        <v>-2.7914533043297052E-2</v>
      </c>
      <c r="E32" s="54">
        <v>1.2078120997838004E-2</v>
      </c>
    </row>
    <row r="33" spans="1:5">
      <c r="A33" s="44" t="s">
        <v>21</v>
      </c>
      <c r="B33" s="52">
        <v>64573.069444760302</v>
      </c>
      <c r="C33" s="54">
        <v>-2.0397801049593989E-2</v>
      </c>
      <c r="D33" s="54">
        <v>-3.0473876229760166E-2</v>
      </c>
      <c r="E33" s="54">
        <v>5.0005683512877042E-5</v>
      </c>
    </row>
    <row r="34" spans="1:5">
      <c r="A34" s="44" t="s">
        <v>22</v>
      </c>
      <c r="B34" s="52">
        <v>64341.324679546</v>
      </c>
      <c r="C34" s="54">
        <v>-1.1908830460047426E-2</v>
      </c>
      <c r="D34" s="54">
        <v>-2.8312826596057383E-2</v>
      </c>
      <c r="E34" s="54">
        <v>-3.5888764032280251E-3</v>
      </c>
    </row>
    <row r="35" spans="1:5">
      <c r="A35" s="47" t="s">
        <v>23</v>
      </c>
      <c r="B35" s="53">
        <v>63942.286786528202</v>
      </c>
      <c r="C35" s="55">
        <v>2.2417412859276897E-3</v>
      </c>
      <c r="D35" s="55">
        <v>-1.630283002891797E-2</v>
      </c>
      <c r="E35" s="55">
        <v>-6.2018911641191776E-3</v>
      </c>
    </row>
    <row r="36" spans="1:5">
      <c r="A36" s="44" t="s">
        <v>24</v>
      </c>
      <c r="B36" s="52">
        <v>64527.411414615097</v>
      </c>
      <c r="C36" s="54">
        <v>-6.5710509345395796E-4</v>
      </c>
      <c r="D36" s="54">
        <v>-7.7849651867695213E-3</v>
      </c>
      <c r="E36" s="54">
        <v>9.1508242431230791E-3</v>
      </c>
    </row>
    <row r="37" spans="1:5">
      <c r="A37" s="44" t="s">
        <v>25</v>
      </c>
      <c r="B37" s="52">
        <v>64110.633067285802</v>
      </c>
      <c r="C37" s="54">
        <v>-7.1614433300262181E-3</v>
      </c>
      <c r="D37" s="54">
        <v>-4.4071668202161352E-3</v>
      </c>
      <c r="E37" s="54">
        <v>-6.4589348649262135E-3</v>
      </c>
    </row>
    <row r="38" spans="1:5">
      <c r="A38" s="44" t="s">
        <v>26</v>
      </c>
      <c r="B38" s="52">
        <v>63632.565656884799</v>
      </c>
      <c r="C38" s="54">
        <v>-1.1015611291672944E-2</v>
      </c>
      <c r="D38" s="54">
        <v>-4.1611806584529454E-3</v>
      </c>
      <c r="E38" s="54">
        <v>-7.4569129570013493E-3</v>
      </c>
    </row>
    <row r="39" spans="1:5">
      <c r="A39" s="47" t="s">
        <v>27</v>
      </c>
      <c r="B39" s="53">
        <v>62669.410504152103</v>
      </c>
      <c r="C39" s="55">
        <v>-1.9906643104986355E-2</v>
      </c>
      <c r="D39" s="55">
        <v>-9.6590702433790865E-3</v>
      </c>
      <c r="E39" s="55">
        <v>-1.5136198623927233E-2</v>
      </c>
    </row>
    <row r="40" spans="1:5">
      <c r="A40" s="44" t="s">
        <v>28</v>
      </c>
      <c r="B40" s="52">
        <v>59688.7956657752</v>
      </c>
      <c r="C40" s="54">
        <v>-7.4985430885330384E-2</v>
      </c>
      <c r="D40" s="54">
        <v>-2.8295017635134756E-2</v>
      </c>
      <c r="E40" s="54">
        <v>-4.756092030224901E-2</v>
      </c>
    </row>
    <row r="41" spans="1:5">
      <c r="A41" s="44" t="s">
        <v>29</v>
      </c>
      <c r="B41" s="52">
        <v>58506.728953618098</v>
      </c>
      <c r="C41" s="54">
        <v>-8.7409901377611732E-2</v>
      </c>
      <c r="D41" s="54">
        <v>-4.8357757627331854E-2</v>
      </c>
      <c r="E41" s="54">
        <v>-1.9803829160434661E-2</v>
      </c>
    </row>
    <row r="42" spans="1:5">
      <c r="A42" s="44" t="s">
        <v>30</v>
      </c>
      <c r="B42" s="52">
        <v>58909.857655744403</v>
      </c>
      <c r="C42" s="54">
        <v>-7.4218412418035506E-2</v>
      </c>
      <c r="D42" s="54">
        <v>-6.4157988701153523E-2</v>
      </c>
      <c r="E42" s="54">
        <v>6.890296369942206E-3</v>
      </c>
    </row>
    <row r="43" spans="1:5">
      <c r="A43" s="47" t="s">
        <v>31</v>
      </c>
      <c r="B43" s="53">
        <v>59067.3676418982</v>
      </c>
      <c r="C43" s="55">
        <v>-5.747689077137963E-2</v>
      </c>
      <c r="D43" s="55">
        <v>-7.3614455190567529E-2</v>
      </c>
      <c r="E43" s="55">
        <v>2.6737458283170312E-3</v>
      </c>
    </row>
    <row r="44" spans="1:5">
      <c r="A44" s="44" t="s">
        <v>32</v>
      </c>
      <c r="B44" s="52">
        <v>58462.941893213901</v>
      </c>
      <c r="C44" s="54">
        <v>-2.0537418436542332E-2</v>
      </c>
      <c r="D44" s="54">
        <v>-6.0593457106089654E-2</v>
      </c>
      <c r="E44" s="54">
        <v>-1.0232820130883225E-2</v>
      </c>
    </row>
    <row r="45" spans="1:5">
      <c r="A45" s="44" t="s">
        <v>33</v>
      </c>
      <c r="B45" s="52">
        <v>59729.679200317798</v>
      </c>
      <c r="C45" s="54">
        <v>2.0902728089092326E-2</v>
      </c>
      <c r="D45" s="54">
        <v>-3.4060284308322974E-2</v>
      </c>
      <c r="E45" s="54">
        <v>2.166735484193838E-2</v>
      </c>
    </row>
    <row r="46" spans="1:5">
      <c r="A46" s="44" t="s">
        <v>34</v>
      </c>
      <c r="B46" s="52">
        <v>59439.213963313799</v>
      </c>
      <c r="C46" s="54">
        <v>8.9858697446330016E-3</v>
      </c>
      <c r="D46" s="54">
        <v>-1.2826995051882673E-2</v>
      </c>
      <c r="E46" s="54">
        <v>-4.8629967696603993E-3</v>
      </c>
    </row>
    <row r="47" spans="1:5">
      <c r="A47" s="47" t="s">
        <v>35</v>
      </c>
      <c r="B47" s="53">
        <v>59504.105759389997</v>
      </c>
      <c r="C47" s="55">
        <v>7.3938984404986474E-3</v>
      </c>
      <c r="D47" s="55">
        <v>4.0783320664130596E-3</v>
      </c>
      <c r="E47" s="55">
        <v>1.0917337520015558E-3</v>
      </c>
    </row>
    <row r="48" spans="1:5">
      <c r="A48" s="44" t="s">
        <v>36</v>
      </c>
      <c r="B48" s="52">
        <v>59416.747804195897</v>
      </c>
      <c r="C48" s="54">
        <v>1.6314709456875853E-2</v>
      </c>
      <c r="D48" s="54">
        <v>1.3376855086480122E-2</v>
      </c>
      <c r="E48" s="54">
        <v>-1.4680996223578324E-3</v>
      </c>
    </row>
    <row r="49" spans="1:5">
      <c r="A49" s="44" t="s">
        <v>37</v>
      </c>
      <c r="B49" s="52">
        <v>59951.194228667897</v>
      </c>
      <c r="C49" s="54">
        <v>3.7086257839622494E-3</v>
      </c>
      <c r="D49" s="54">
        <v>9.0672683118333541E-3</v>
      </c>
      <c r="E49" s="54">
        <v>8.9948784513287361E-3</v>
      </c>
    </row>
    <row r="50" spans="1:5">
      <c r="A50" s="44" t="s">
        <v>38</v>
      </c>
      <c r="B50" s="52">
        <v>59317.479159603099</v>
      </c>
      <c r="C50" s="54">
        <v>-2.0480554097810355E-3</v>
      </c>
      <c r="D50" s="54">
        <v>6.2962791429848064E-3</v>
      </c>
      <c r="E50" s="54">
        <v>-1.0570516187678569E-2</v>
      </c>
    </row>
    <row r="51" spans="1:5">
      <c r="A51" s="47" t="s">
        <v>39</v>
      </c>
      <c r="B51" s="53">
        <v>59107.198156829203</v>
      </c>
      <c r="C51" s="55">
        <v>-6.6702557327006362E-3</v>
      </c>
      <c r="D51" s="55">
        <v>2.7692071088012415E-3</v>
      </c>
      <c r="E51" s="55">
        <v>-3.5450090892787944E-3</v>
      </c>
    </row>
    <row r="52" spans="1:5">
      <c r="A52" s="44" t="s">
        <v>40</v>
      </c>
      <c r="B52" s="52">
        <v>59994.3481617129</v>
      </c>
      <c r="C52" s="54">
        <v>9.7211708628086591E-3</v>
      </c>
      <c r="D52" s="54">
        <v>1.1780136837094002E-3</v>
      </c>
      <c r="E52" s="54">
        <v>1.50091703303179E-2</v>
      </c>
    </row>
    <row r="53" spans="1:5">
      <c r="A53" s="44" t="s">
        <v>41</v>
      </c>
      <c r="B53" s="52">
        <v>58981.150510539199</v>
      </c>
      <c r="C53" s="54">
        <v>-1.6180557044930932E-2</v>
      </c>
      <c r="D53" s="54">
        <v>-3.8230915323576031E-3</v>
      </c>
      <c r="E53" s="54">
        <v>-1.688821834421228E-2</v>
      </c>
    </row>
    <row r="54" spans="1:5">
      <c r="A54" s="44" t="s">
        <v>42</v>
      </c>
      <c r="B54" s="52">
        <v>60761.720927504903</v>
      </c>
      <c r="C54" s="54">
        <v>2.4347659212149653E-2</v>
      </c>
      <c r="D54" s="54">
        <v>2.7494525603624087E-3</v>
      </c>
      <c r="E54" s="54">
        <v>3.0188804415531623E-2</v>
      </c>
    </row>
    <row r="55" spans="1:5">
      <c r="A55" s="47" t="s">
        <v>43</v>
      </c>
      <c r="B55" s="53">
        <v>60752.365506516398</v>
      </c>
      <c r="C55" s="55">
        <v>2.7833620963085837E-2</v>
      </c>
      <c r="D55" s="55">
        <v>1.1341671429320854E-2</v>
      </c>
      <c r="E55" s="55">
        <v>-1.5396899307162926E-4</v>
      </c>
    </row>
    <row r="56" spans="1:5">
      <c r="A56" s="44" t="s">
        <v>44</v>
      </c>
      <c r="B56" s="52">
        <v>59942.039714647399</v>
      </c>
      <c r="C56" s="54">
        <v>-8.7188958074024825E-4</v>
      </c>
      <c r="D56" s="54">
        <v>8.6716241438933306E-3</v>
      </c>
      <c r="E56" s="54">
        <v>-1.3338176795471113E-2</v>
      </c>
    </row>
    <row r="57" spans="1:5">
      <c r="A57" s="44" t="s">
        <v>45</v>
      </c>
      <c r="B57" s="52">
        <v>59148.637611830098</v>
      </c>
      <c r="C57" s="54">
        <v>2.839671655115783E-3</v>
      </c>
      <c r="D57" s="54">
        <v>1.3498674794441223E-2</v>
      </c>
      <c r="E57" s="54">
        <v>-1.3236154568551095E-2</v>
      </c>
    </row>
    <row r="58" spans="1:5">
      <c r="A58" s="44" t="s">
        <v>46</v>
      </c>
      <c r="B58" s="52">
        <v>59561.870181166101</v>
      </c>
      <c r="C58" s="54">
        <v>-1.9746819675669602E-2</v>
      </c>
      <c r="D58" s="54">
        <v>2.3466960745344156E-3</v>
      </c>
      <c r="E58" s="54">
        <v>6.9863412923876211E-3</v>
      </c>
    </row>
    <row r="59" spans="1:5">
      <c r="A59" s="47" t="s">
        <v>47</v>
      </c>
      <c r="B59" s="53">
        <v>60776.575752711302</v>
      </c>
      <c r="C59" s="55">
        <v>3.9850705389077312E-4</v>
      </c>
      <c r="D59" s="55">
        <v>-4.4095957230325666E-3</v>
      </c>
      <c r="E59" s="55">
        <v>2.0394013281491929E-2</v>
      </c>
    </row>
    <row r="60" spans="1:5">
      <c r="A60" s="44" t="s">
        <v>48</v>
      </c>
      <c r="B60" s="52">
        <v>62714.566630323097</v>
      </c>
      <c r="C60" s="54">
        <v>4.625346299315547E-2</v>
      </c>
      <c r="D60" s="54">
        <v>7.3381862469001913E-3</v>
      </c>
      <c r="E60" s="54">
        <v>3.1887135028750624E-2</v>
      </c>
    </row>
    <row r="61" spans="1:5">
      <c r="A61" s="44" t="s">
        <v>49</v>
      </c>
      <c r="B61" s="52">
        <v>63149.982937457797</v>
      </c>
      <c r="C61" s="54">
        <v>6.7648985457399613E-2</v>
      </c>
      <c r="D61" s="54">
        <v>2.3267335416234936E-2</v>
      </c>
      <c r="E61" s="54">
        <v>6.9428257345904854E-3</v>
      </c>
    </row>
    <row r="62" spans="1:5">
      <c r="A62" s="44" t="s">
        <v>50</v>
      </c>
      <c r="B62" s="52">
        <v>63125.502589070202</v>
      </c>
      <c r="C62" s="54">
        <v>5.9830767520643535E-2</v>
      </c>
      <c r="D62" s="54">
        <v>4.3281128883054798E-2</v>
      </c>
      <c r="E62" s="54">
        <v>-3.8765407762408888E-4</v>
      </c>
    </row>
    <row r="63" spans="1:5">
      <c r="A63" s="47" t="s">
        <v>51</v>
      </c>
      <c r="B63" s="53">
        <v>63353.632024770799</v>
      </c>
      <c r="C63" s="55">
        <v>4.2402130099350455E-2</v>
      </c>
      <c r="D63" s="55">
        <v>5.3938972608706948E-2</v>
      </c>
      <c r="E63" s="55">
        <v>3.6139028814654583E-3</v>
      </c>
    </row>
    <row r="64" spans="1:5">
      <c r="A64" s="44" t="s">
        <v>52</v>
      </c>
      <c r="B64" s="52">
        <v>67144.534097212207</v>
      </c>
      <c r="C64" s="54">
        <v>7.0636978056501043E-2</v>
      </c>
      <c r="D64" s="54">
        <v>6.0164748926729184E-2</v>
      </c>
      <c r="E64" s="54">
        <v>5.9837170360796277E-2</v>
      </c>
    </row>
    <row r="65" spans="1:5">
      <c r="A65" s="44" t="s">
        <v>53</v>
      </c>
      <c r="B65" s="52">
        <v>66213.329347824707</v>
      </c>
      <c r="C65" s="54">
        <v>4.850906156856416E-2</v>
      </c>
      <c r="D65" s="54">
        <v>5.5377078290372639E-2</v>
      </c>
      <c r="E65" s="54">
        <v>-1.3868660523272069E-2</v>
      </c>
    </row>
    <row r="66" spans="1:5">
      <c r="A66" s="44" t="s">
        <v>54</v>
      </c>
      <c r="B66" s="52">
        <v>64579.468724530903</v>
      </c>
      <c r="C66" s="54">
        <v>2.3032943514535331E-2</v>
      </c>
      <c r="D66" s="54">
        <v>4.6140416681082819E-2</v>
      </c>
      <c r="E66" s="54">
        <v>-2.4675705622820843E-2</v>
      </c>
    </row>
    <row r="67" spans="1:5">
      <c r="A67" s="47" t="s">
        <v>55</v>
      </c>
      <c r="B67" s="53">
        <v>65862.942985709698</v>
      </c>
      <c r="C67" s="55">
        <v>3.9608004793754814E-2</v>
      </c>
      <c r="D67" s="55">
        <v>4.5400743873620586E-2</v>
      </c>
      <c r="E67" s="55">
        <v>1.987433911315617E-2</v>
      </c>
    </row>
    <row r="68" spans="1:5">
      <c r="A68" s="44" t="s">
        <v>56</v>
      </c>
      <c r="B68" s="52">
        <v>66580.215590327498</v>
      </c>
      <c r="C68" s="54">
        <v>-8.4045338086297106E-3</v>
      </c>
      <c r="D68" s="54">
        <v>2.516732132908972E-2</v>
      </c>
      <c r="E68" s="54">
        <v>1.0890381937129989E-2</v>
      </c>
    </row>
    <row r="69" spans="1:5">
      <c r="A69" s="44" t="s">
        <v>57</v>
      </c>
      <c r="B69" s="52">
        <v>66918.163188934603</v>
      </c>
      <c r="C69" s="54">
        <v>1.0644893529025534E-2</v>
      </c>
      <c r="D69" s="54">
        <v>1.5793718605442431E-2</v>
      </c>
      <c r="E69" s="54">
        <v>5.0757960996479223E-3</v>
      </c>
    </row>
    <row r="70" spans="1:5">
      <c r="A70" s="44" t="s">
        <v>58</v>
      </c>
      <c r="B70" s="52">
        <v>66414.575177674604</v>
      </c>
      <c r="C70" s="54">
        <v>2.8416251935603487E-2</v>
      </c>
      <c r="D70" s="54">
        <v>1.7164515283322634E-2</v>
      </c>
      <c r="E70" s="54">
        <v>-7.5254308735012154E-3</v>
      </c>
    </row>
    <row r="71" spans="1:5">
      <c r="A71" s="47" t="s">
        <v>59</v>
      </c>
      <c r="B71" s="53">
        <v>64852.8394914276</v>
      </c>
      <c r="C71" s="55">
        <v>-1.5336446391429281E-2</v>
      </c>
      <c r="D71" s="55">
        <v>3.6600352009430459E-3</v>
      </c>
      <c r="E71" s="55">
        <v>-2.3514954090559148E-2</v>
      </c>
    </row>
    <row r="72" spans="1:5">
      <c r="A72" s="44" t="s">
        <v>60</v>
      </c>
      <c r="B72" s="52">
        <v>63660.3269504977</v>
      </c>
      <c r="C72" s="54">
        <v>-4.3855199535490663E-2</v>
      </c>
      <c r="D72" s="54">
        <v>-5.2806305702189915E-3</v>
      </c>
      <c r="E72" s="54">
        <v>-1.8387977308033321E-2</v>
      </c>
    </row>
    <row r="73" spans="1:5">
      <c r="A73" s="44" t="s">
        <v>61</v>
      </c>
      <c r="B73" s="52">
        <v>62762.992602689199</v>
      </c>
      <c r="C73" s="54">
        <v>-6.2093315001994664E-2</v>
      </c>
      <c r="D73" s="54">
        <v>-2.367976641890901E-2</v>
      </c>
      <c r="E73" s="54">
        <v>-1.4095660371117313E-2</v>
      </c>
    </row>
    <row r="74" spans="1:5">
      <c r="A74" s="44" t="s">
        <v>62</v>
      </c>
      <c r="B74" s="52">
        <v>64036.125997116498</v>
      </c>
      <c r="C74" s="54">
        <v>-3.5812156807375373E-2</v>
      </c>
      <c r="D74" s="54">
        <v>-3.9370055830056816E-2</v>
      </c>
      <c r="E74" s="54">
        <v>2.028477836432474E-2</v>
      </c>
    </row>
    <row r="75" spans="1:5">
      <c r="A75" s="47" t="s">
        <v>63</v>
      </c>
      <c r="B75" s="53">
        <v>64799.583269613599</v>
      </c>
      <c r="C75" s="55">
        <v>-8.2118566020594752E-4</v>
      </c>
      <c r="D75" s="55">
        <v>-3.5906317446182445E-2</v>
      </c>
      <c r="E75" s="55">
        <v>1.1922290123101531E-2</v>
      </c>
    </row>
    <row r="76" spans="1:5">
      <c r="A76" s="44" t="s">
        <v>64</v>
      </c>
      <c r="B76" s="52">
        <v>65925.087251491394</v>
      </c>
      <c r="C76" s="54">
        <v>3.5575693834478228E-2</v>
      </c>
      <c r="D76" s="54">
        <v>-1.6506332954812408E-2</v>
      </c>
      <c r="E76" s="54">
        <v>1.7369000309691351E-2</v>
      </c>
    </row>
    <row r="77" spans="1:5">
      <c r="A77" s="44" t="s">
        <v>65</v>
      </c>
      <c r="B77" s="52">
        <v>67384.943177590394</v>
      </c>
      <c r="C77" s="54">
        <v>7.3641335175964162E-2</v>
      </c>
      <c r="D77" s="54">
        <v>1.7288186503748415E-2</v>
      </c>
      <c r="E77" s="54">
        <v>2.2144163731326438E-2</v>
      </c>
    </row>
    <row r="78" spans="1:5">
      <c r="A78" s="44" t="s">
        <v>66</v>
      </c>
      <c r="B78" s="52">
        <v>67594.537903338001</v>
      </c>
      <c r="C78" s="54">
        <v>5.5568819175315864E-2</v>
      </c>
      <c r="D78" s="54">
        <v>4.0702571592290848E-2</v>
      </c>
      <c r="E78" s="54">
        <v>3.1104088816285014E-3</v>
      </c>
    </row>
    <row r="79" spans="1:5">
      <c r="A79" s="47" t="s">
        <v>67</v>
      </c>
      <c r="B79" s="53">
        <v>67032.773961789295</v>
      </c>
      <c r="C79" s="55">
        <v>3.4463040956359103E-2</v>
      </c>
      <c r="D79" s="55">
        <v>4.9668423220541769E-2</v>
      </c>
      <c r="E79" s="55">
        <v>-8.3107889923301759E-3</v>
      </c>
    </row>
    <row r="80" spans="1:5">
      <c r="A80" s="44" t="s">
        <v>68</v>
      </c>
      <c r="B80" s="52">
        <v>67105.170742841598</v>
      </c>
      <c r="C80" s="54">
        <v>1.7900370565281376E-2</v>
      </c>
      <c r="D80" s="54">
        <v>4.5019672567823354E-2</v>
      </c>
      <c r="E80" s="54">
        <v>1.0800206641241594E-3</v>
      </c>
    </row>
    <row r="81" spans="1:7">
      <c r="A81" s="44" t="s">
        <v>69</v>
      </c>
      <c r="B81" s="52">
        <v>67054.449497155598</v>
      </c>
      <c r="C81" s="54">
        <v>-4.9045627235121403E-3</v>
      </c>
      <c r="D81" s="54">
        <v>2.5333970397607652E-2</v>
      </c>
      <c r="E81" s="54">
        <v>-7.5584705507081296E-4</v>
      </c>
    </row>
    <row r="82" spans="1:7">
      <c r="A82" s="44" t="s">
        <v>70</v>
      </c>
      <c r="B82" s="52">
        <v>65713.820457422597</v>
      </c>
      <c r="C82" s="54">
        <v>-2.7823512139470208E-2</v>
      </c>
      <c r="D82" s="54">
        <v>4.5240657698721876E-3</v>
      </c>
      <c r="E82" s="54">
        <v>-1.9993140645944263E-2</v>
      </c>
    </row>
    <row r="83" spans="1:7">
      <c r="A83" s="47" t="s">
        <v>71</v>
      </c>
      <c r="B83" s="53">
        <v>65518.463796447802</v>
      </c>
      <c r="C83" s="55">
        <v>-2.2590593762458533E-2</v>
      </c>
      <c r="D83" s="55">
        <v>-9.5001233443094968E-3</v>
      </c>
      <c r="E83" s="55">
        <v>-2.972839801657412E-3</v>
      </c>
    </row>
    <row r="84" spans="1:7">
      <c r="A84" s="44" t="s">
        <v>72</v>
      </c>
      <c r="B84" s="52">
        <v>66270.250816600295</v>
      </c>
      <c r="C84" s="54">
        <v>-1.2441961133529578E-2</v>
      </c>
      <c r="D84" s="54">
        <v>-1.6945915726642391E-2</v>
      </c>
      <c r="E84" s="54">
        <v>1.1474429902510241E-2</v>
      </c>
    </row>
    <row r="85" spans="1:7">
      <c r="A85" s="44" t="s">
        <v>73</v>
      </c>
      <c r="B85" s="52">
        <v>68436.5739048002</v>
      </c>
      <c r="C85" s="54">
        <v>2.0611971584424627E-2</v>
      </c>
      <c r="D85" s="54">
        <v>-1.0595095183942305E-2</v>
      </c>
      <c r="E85" s="54">
        <v>3.268922422211884E-2</v>
      </c>
    </row>
    <row r="86" spans="1:7">
      <c r="A86" s="44" t="s">
        <v>74</v>
      </c>
      <c r="B86" s="52">
        <v>68753.271620916901</v>
      </c>
      <c r="C86" s="54">
        <v>4.6252845175295043E-2</v>
      </c>
      <c r="D86" s="54">
        <v>7.7643208203381775E-3</v>
      </c>
      <c r="E86" s="54">
        <v>4.6276091576011869E-3</v>
      </c>
    </row>
    <row r="87" spans="1:7">
      <c r="A87" s="47" t="s">
        <v>113</v>
      </c>
      <c r="B87" s="53">
        <v>70486.987492362707</v>
      </c>
      <c r="C87" s="55">
        <v>7.5833946768823379E-2</v>
      </c>
      <c r="D87" s="55">
        <v>3.2236022259715336E-2</v>
      </c>
      <c r="E87" s="55">
        <v>2.5216485420576751E-2</v>
      </c>
    </row>
    <row r="88" spans="1:7">
      <c r="A88" s="44" t="s">
        <v>122</v>
      </c>
      <c r="B88" s="52">
        <v>73440.349557105699</v>
      </c>
      <c r="C88" s="54">
        <v>0.10819483330987079</v>
      </c>
      <c r="D88" s="54">
        <v>6.2595958426968412E-2</v>
      </c>
      <c r="E88" s="54">
        <v>4.1899394055718409E-2</v>
      </c>
    </row>
    <row r="89" spans="1:7">
      <c r="A89" s="44" t="s">
        <v>123</v>
      </c>
      <c r="B89" s="52">
        <v>72428.425051266298</v>
      </c>
      <c r="C89" s="54">
        <v>5.8329207888446089E-2</v>
      </c>
      <c r="D89" s="54">
        <v>7.2083887248653333E-2</v>
      </c>
      <c r="E89" s="54">
        <v>-1.3778862872276365E-2</v>
      </c>
    </row>
    <row r="90" spans="1:7">
      <c r="A90" s="44" t="s">
        <v>126</v>
      </c>
      <c r="B90" s="52">
        <v>72462.094573201495</v>
      </c>
      <c r="C90" s="54">
        <v>5.3943948627402483E-2</v>
      </c>
      <c r="D90" s="54">
        <v>7.3757910388605019E-2</v>
      </c>
      <c r="E90" s="54">
        <v>4.6486613386065301E-4</v>
      </c>
    </row>
    <row r="91" spans="1:7" s="48" customFormat="1">
      <c r="A91" s="47" t="s">
        <v>127</v>
      </c>
      <c r="B91" s="53">
        <v>74505.8843878466</v>
      </c>
      <c r="C91" s="55">
        <v>5.7016153455548668E-2</v>
      </c>
      <c r="D91" s="55">
        <v>6.8953717157067329E-2</v>
      </c>
      <c r="E91" s="55">
        <v>2.8204950832334319E-2</v>
      </c>
      <c r="F91" s="11"/>
      <c r="G91" s="11"/>
    </row>
    <row r="92" spans="1:7" s="48" customFormat="1">
      <c r="A92" s="44" t="s">
        <v>146</v>
      </c>
      <c r="B92" s="52">
        <v>70229.570472009902</v>
      </c>
      <c r="C92" s="54">
        <v>-4.37195506892184E-2</v>
      </c>
      <c r="D92" s="54">
        <v>3.0267775990046708E-2</v>
      </c>
      <c r="E92" s="54">
        <v>-5.7395653389952228E-2</v>
      </c>
      <c r="F92" s="11"/>
      <c r="G92" s="11"/>
    </row>
    <row r="93" spans="1:7">
      <c r="A93" s="44" t="s">
        <v>144</v>
      </c>
      <c r="B93" s="52">
        <v>69724.819449237795</v>
      </c>
      <c r="C93" s="54">
        <v>-3.7327963435831113E-2</v>
      </c>
      <c r="D93" s="54">
        <v>6.3601462814906196E-3</v>
      </c>
      <c r="E93" s="54">
        <v>-7.1871580500877386E-3</v>
      </c>
    </row>
    <row r="94" spans="1:7">
      <c r="A94" s="44" t="s">
        <v>148</v>
      </c>
      <c r="B94" s="52">
        <v>70535.174162265204</v>
      </c>
      <c r="C94" s="54">
        <v>-2.6592115812905548E-2</v>
      </c>
      <c r="D94" s="54">
        <v>-1.3234667158728008E-2</v>
      </c>
      <c r="E94" s="54">
        <v>1.1622184459256779E-2</v>
      </c>
    </row>
    <row r="95" spans="1:7">
      <c r="A95" s="47" t="s">
        <v>149</v>
      </c>
      <c r="B95" s="53">
        <v>70464.164878505806</v>
      </c>
      <c r="C95" s="55">
        <v>-5.4246983879840727E-2</v>
      </c>
      <c r="D95" s="55">
        <v>-4.0579006776157112E-2</v>
      </c>
      <c r="E95" s="55">
        <v>-1.006721605252503E-3</v>
      </c>
    </row>
    <row r="96" spans="1:7">
      <c r="A96" s="49" t="s">
        <v>174</v>
      </c>
      <c r="B96" s="52">
        <v>71882.300702266293</v>
      </c>
      <c r="C96" s="56">
        <v>2.3533252718882736E-2</v>
      </c>
      <c r="D96" s="56">
        <v>-2.4236483984378054E-2</v>
      </c>
      <c r="E96" s="56">
        <v>2.0125631605875549E-2</v>
      </c>
    </row>
    <row r="97" spans="1:5">
      <c r="A97" s="49" t="s">
        <v>175</v>
      </c>
      <c r="B97" s="52">
        <v>72828.432614352001</v>
      </c>
      <c r="C97" s="56">
        <v>4.4512315551763493E-2</v>
      </c>
      <c r="D97" s="56">
        <v>-4.2251725776174531E-3</v>
      </c>
      <c r="E97" s="56">
        <v>1.3162237474904304E-2</v>
      </c>
    </row>
    <row r="98" spans="1:5">
      <c r="A98" s="49" t="s">
        <v>176</v>
      </c>
      <c r="B98" s="52">
        <v>72188.395243542502</v>
      </c>
      <c r="C98" s="56">
        <v>2.3438250502849645E-2</v>
      </c>
      <c r="D98" s="56">
        <v>8.3083606422755807E-3</v>
      </c>
      <c r="E98" s="56">
        <v>-8.7882897905916524E-3</v>
      </c>
    </row>
    <row r="99" spans="1:5">
      <c r="A99" s="47" t="s">
        <v>177</v>
      </c>
      <c r="B99" s="53">
        <v>72266.846675666297</v>
      </c>
      <c r="C99" s="55">
        <v>2.5582958377051268E-2</v>
      </c>
      <c r="D99" s="55">
        <v>2.9229888865146769E-2</v>
      </c>
      <c r="E99" s="55">
        <v>1.0867596080939013E-3</v>
      </c>
    </row>
    <row r="100" spans="1:5">
      <c r="A100" s="49" t="s">
        <v>180</v>
      </c>
      <c r="B100" s="52">
        <v>72393.758316679698</v>
      </c>
      <c r="C100" s="56">
        <v>7.1152092993216343E-3</v>
      </c>
      <c r="D100" s="56">
        <v>2.5020566331622973E-2</v>
      </c>
      <c r="E100" s="56">
        <v>1.7561530196963382E-3</v>
      </c>
    </row>
    <row r="101" spans="1:5">
      <c r="A101" s="49" t="s">
        <v>193</v>
      </c>
      <c r="B101" s="52">
        <v>74816.188895086496</v>
      </c>
      <c r="C101" s="56">
        <v>2.7293684751671821E-2</v>
      </c>
      <c r="D101" s="56">
        <v>2.0843216077228499E-2</v>
      </c>
      <c r="E101" s="56">
        <v>3.3461870674127869E-2</v>
      </c>
    </row>
    <row r="102" spans="1:5">
      <c r="A102" s="49" t="s">
        <v>194</v>
      </c>
      <c r="B102" s="52">
        <v>77114.071727995397</v>
      </c>
      <c r="C102" s="56">
        <v>6.8233633229206836E-2</v>
      </c>
      <c r="D102" s="56">
        <v>3.2111172120633968E-2</v>
      </c>
      <c r="E102" s="56">
        <v>3.0713711388469456E-2</v>
      </c>
    </row>
    <row r="103" spans="1:5">
      <c r="A103" s="47" t="s">
        <v>195</v>
      </c>
      <c r="B103" s="53">
        <v>75453.043114154905</v>
      </c>
      <c r="C103" s="55">
        <v>4.4089324289853904E-2</v>
      </c>
      <c r="D103" s="55">
        <v>3.6695488843165647E-2</v>
      </c>
      <c r="E103" s="55">
        <v>-2.1539889888053665E-2</v>
      </c>
    </row>
    <row r="104" spans="1:5">
      <c r="A104" s="49" t="s">
        <v>196</v>
      </c>
      <c r="B104" s="52">
        <v>75826.097881384194</v>
      </c>
      <c r="C104" s="56">
        <v>4.7412092485792146E-2</v>
      </c>
      <c r="D104" s="56">
        <v>4.6713921188939578E-2</v>
      </c>
      <c r="E104" s="56">
        <v>4.9441977663495784E-3</v>
      </c>
    </row>
    <row r="105" spans="1:5">
      <c r="A105" s="49" t="s">
        <v>197</v>
      </c>
      <c r="B105" s="52">
        <v>76988.598988823898</v>
      </c>
      <c r="C105" s="56">
        <v>2.9036631320311423E-2</v>
      </c>
      <c r="D105" s="56">
        <v>4.702865851853133E-2</v>
      </c>
      <c r="E105" s="56">
        <v>1.5331147717217553E-2</v>
      </c>
    </row>
    <row r="106" spans="1:5">
      <c r="A106" s="49" t="s">
        <v>203</v>
      </c>
      <c r="B106" s="52">
        <v>75697.487271052407</v>
      </c>
      <c r="C106" s="56">
        <v>-1.8369986504404912E-2</v>
      </c>
      <c r="D106" s="56">
        <v>2.4863751702823622E-2</v>
      </c>
      <c r="E106" s="56">
        <v>-1.6770167722611973E-2</v>
      </c>
    </row>
    <row r="107" spans="1:5">
      <c r="A107" s="47" t="s">
        <v>204</v>
      </c>
      <c r="B107" s="53">
        <v>76395.295134124899</v>
      </c>
      <c r="C107" s="55">
        <v>1.2487926014387973E-2</v>
      </c>
      <c r="D107" s="55">
        <v>1.7114108685694296E-2</v>
      </c>
      <c r="E107" s="55">
        <v>9.2183755132297929E-3</v>
      </c>
    </row>
    <row r="108" spans="1:5">
      <c r="A108" s="49" t="s">
        <v>205</v>
      </c>
      <c r="B108" s="52">
        <v>76583.824507776299</v>
      </c>
      <c r="C108" s="56">
        <v>9.9929529220590396E-3</v>
      </c>
      <c r="D108" s="56">
        <v>8.0993672031497432E-3</v>
      </c>
      <c r="E108" s="56">
        <v>2.4678139317402259E-3</v>
      </c>
    </row>
    <row r="109" spans="1:5">
      <c r="A109" s="49" t="s">
        <v>206</v>
      </c>
      <c r="B109" s="52">
        <v>78037.508750015098</v>
      </c>
      <c r="C109" s="56">
        <v>1.3624221962312388E-2</v>
      </c>
      <c r="D109" s="56">
        <v>4.3627482040915488E-3</v>
      </c>
      <c r="E109" s="56">
        <v>1.898160938790916E-2</v>
      </c>
    </row>
    <row r="110" spans="1:5">
      <c r="A110" s="49" t="s">
        <v>207</v>
      </c>
      <c r="B110" s="52">
        <v>80237.0744981272</v>
      </c>
      <c r="C110" s="56">
        <v>5.9970117777090159E-2</v>
      </c>
      <c r="D110" s="56">
        <v>2.3977991497375228E-2</v>
      </c>
      <c r="E110" s="56">
        <v>2.8186006746552916E-2</v>
      </c>
    </row>
    <row r="111" spans="1:5">
      <c r="A111" s="47" t="s">
        <v>208</v>
      </c>
      <c r="B111" s="53">
        <v>77046.385918639295</v>
      </c>
      <c r="C111" s="55">
        <v>8.5226555296540329E-3</v>
      </c>
      <c r="D111" s="55">
        <v>2.2948975918208658E-2</v>
      </c>
      <c r="E111" s="55">
        <v>-3.9765764136407755E-2</v>
      </c>
    </row>
    <row r="112" spans="1:5">
      <c r="A112" s="49" t="s">
        <v>209</v>
      </c>
      <c r="B112" s="52">
        <v>75145.575956351895</v>
      </c>
      <c r="C112" s="56">
        <v>-1.8780056502380127E-2</v>
      </c>
      <c r="D112" s="56">
        <v>1.5707836968852806E-2</v>
      </c>
      <c r="E112" s="56">
        <v>-2.4670981508394751E-2</v>
      </c>
    </row>
    <row r="113" spans="1:5">
      <c r="A113" s="49" t="s">
        <v>216</v>
      </c>
      <c r="B113" s="52">
        <v>79768.090649944905</v>
      </c>
      <c r="C113" s="56">
        <v>2.2176283272618891E-2</v>
      </c>
      <c r="D113" s="56">
        <v>1.7876618910228403E-2</v>
      </c>
      <c r="E113" s="56">
        <v>6.151412953808455E-2</v>
      </c>
    </row>
    <row r="114" spans="1:5">
      <c r="A114" s="49" t="s">
        <v>217</v>
      </c>
      <c r="B114" s="52">
        <v>80159.004524226693</v>
      </c>
      <c r="C114" s="56">
        <v>-9.7299128101102639E-4</v>
      </c>
      <c r="D114" s="56">
        <v>2.7802212506529145E-3</v>
      </c>
      <c r="E114" s="56">
        <v>4.9006297016345179E-3</v>
      </c>
    </row>
    <row r="115" spans="1:5">
      <c r="A115" s="47" t="s">
        <v>218</v>
      </c>
      <c r="B115" s="53">
        <v>74452.5045810546</v>
      </c>
      <c r="C115" s="55">
        <v>-3.366648943564754E-2</v>
      </c>
      <c r="D115" s="55">
        <v>-7.6293087225287604E-3</v>
      </c>
      <c r="E115" s="55">
        <v>-7.1189755624365358E-2</v>
      </c>
    </row>
    <row r="116" spans="1:5">
      <c r="A116" s="49" t="s">
        <v>219</v>
      </c>
      <c r="B116" s="52">
        <v>61935.989028808901</v>
      </c>
      <c r="C116" s="56">
        <v>-0.17578662162647796</v>
      </c>
      <c r="D116" s="56">
        <v>-4.5579649599559735E-2</v>
      </c>
      <c r="E116" s="56">
        <v>-0.16811409666708088</v>
      </c>
    </row>
    <row r="117" spans="1:5">
      <c r="A117" s="49" t="s">
        <v>220</v>
      </c>
      <c r="B117" s="52">
        <v>17251.574235813801</v>
      </c>
      <c r="C117" s="56">
        <v>-0.78372837941526285</v>
      </c>
      <c r="D117" s="56">
        <v>-0.25111715601203377</v>
      </c>
      <c r="E117" s="56">
        <v>-0.72146122946725844</v>
      </c>
    </row>
    <row r="118" spans="1:5">
      <c r="A118" s="49" t="s">
        <v>221</v>
      </c>
      <c r="B118" s="52">
        <v>27979.9873411507</v>
      </c>
      <c r="C118" s="56">
        <v>-0.65094392692097092</v>
      </c>
      <c r="D118" s="56">
        <v>-0.4181064850576538</v>
      </c>
      <c r="E118" s="56">
        <v>0.6218802387938025</v>
      </c>
    </row>
    <row r="119" spans="1:5">
      <c r="A119" s="47" t="s">
        <v>222</v>
      </c>
      <c r="B119" s="53">
        <v>34559.575608534898</v>
      </c>
      <c r="C119" s="55">
        <v>-0.53581715211594072</v>
      </c>
      <c r="D119" s="55">
        <v>-0.54211438249413169</v>
      </c>
      <c r="E119" s="55">
        <v>0.23515336826859357</v>
      </c>
    </row>
  </sheetData>
  <phoneticPr fontId="73" type="noConversion"/>
  <conditionalFormatting sqref="C12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D15 D19 D23 D27 D31 D35 D39 D43 D47 D51 D55 D59 D63 D67 D71 D75 D79 D83 D87 D91 D95 D99 D103 D107 D111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de esparcimiento cult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2021-02-25T13:17:34Z</dcterms:modified>
</cp:coreProperties>
</file>